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120" yWindow="45" windowWidth="15135" windowHeight="813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F11" i="1" l="1"/>
  <c r="F12" i="1"/>
  <c r="F10" i="1" l="1"/>
  <c r="F9" i="1" l="1"/>
  <c r="F8" i="1" l="1"/>
  <c r="F7" i="1" l="1"/>
  <c r="F6" i="1" l="1"/>
  <c r="F5" i="1" l="1"/>
  <c r="F4" i="1" l="1"/>
</calcChain>
</file>

<file path=xl/sharedStrings.xml><?xml version="1.0" encoding="utf-8"?>
<sst xmlns="http://schemas.openxmlformats.org/spreadsheetml/2006/main" count="25" uniqueCount="17">
  <si>
    <t xml:space="preserve">NOMBRE DEL ALUMNO </t>
  </si>
  <si>
    <t>Pineda Juarez Yesenia</t>
  </si>
  <si>
    <t>Lozano Hernandez Erick</t>
  </si>
  <si>
    <t>GRUPO</t>
  </si>
  <si>
    <t>Pineda Juarez Jessica</t>
  </si>
  <si>
    <t>2do PARCIAL</t>
  </si>
  <si>
    <t>DOS</t>
  </si>
  <si>
    <t>GLOBAL</t>
  </si>
  <si>
    <t>PROMEDIO</t>
  </si>
  <si>
    <t>Lugo Portillo Daniel</t>
  </si>
  <si>
    <t>Resendiz Hernadez Luis</t>
  </si>
  <si>
    <t>Leon Mednoza Mauricio</t>
  </si>
  <si>
    <t>Angeles Hernandez Ricardo</t>
  </si>
  <si>
    <t>Martinez Hernandez Isaac</t>
  </si>
  <si>
    <t>Control de calificaciones 4º2</t>
  </si>
  <si>
    <t xml:space="preserve">Escamilla Perez Jeraldi </t>
  </si>
  <si>
    <t>1er Parcial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</si>
</sst>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4"/>
      <color rgb="FFFF0000"/>
      <name val="Algerian"/>
      <family val="5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13">
    <border>
      <left/>
      <right/>
      <top/>
      <bottom/>
      <diagonal/>
    </border>
    <border>
      <left style="double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  <border>
      <left style="thick">
        <color auto="1"/>
      </left>
      <right style="double">
        <color auto="1"/>
      </right>
      <top style="double">
        <color auto="1"/>
      </top>
      <bottom style="thick">
        <color auto="1"/>
      </bottom>
      <diagonal/>
    </border>
    <border>
      <left style="double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double">
        <color auto="1"/>
      </right>
      <top style="thick">
        <color auto="1"/>
      </top>
      <bottom style="thick">
        <color auto="1"/>
      </bottom>
      <diagonal/>
    </border>
    <border>
      <left style="double">
        <color auto="1"/>
      </left>
      <right style="thick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double">
        <color auto="1"/>
      </right>
      <top style="thick">
        <color auto="1"/>
      </top>
      <bottom style="double">
        <color auto="1"/>
      </bottom>
      <diagonal/>
    </border>
    <border>
      <left style="double">
        <color auto="1"/>
      </left>
      <right style="thick">
        <color auto="1"/>
      </right>
      <top style="double">
        <color auto="1"/>
      </top>
      <bottom style="double">
        <color auto="1"/>
      </bottom>
      <diagonal/>
    </border>
    <border>
      <left style="thick">
        <color auto="1"/>
      </left>
      <right style="thick">
        <color auto="1"/>
      </right>
      <top style="double">
        <color auto="1"/>
      </top>
      <bottom style="double">
        <color auto="1"/>
      </bottom>
      <diagonal/>
    </border>
    <border>
      <left style="thick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0" borderId="0" xfId="0" applyNumberFormat="1"/>
    <xf numFmtId="1" fontId="0" fillId="0" borderId="0" xfId="0" applyNumberFormat="1"/>
    <xf numFmtId="49" fontId="0" fillId="0" borderId="4" xfId="0" applyNumberFormat="1" applyBorder="1"/>
    <xf numFmtId="49" fontId="0" fillId="0" borderId="5" xfId="0" applyNumberFormat="1" applyBorder="1"/>
    <xf numFmtId="1" fontId="0" fillId="0" borderId="5" xfId="0" applyNumberFormat="1" applyBorder="1"/>
    <xf numFmtId="0" fontId="0" fillId="0" borderId="5" xfId="0" applyBorder="1"/>
    <xf numFmtId="1" fontId="0" fillId="0" borderId="6" xfId="0" applyNumberFormat="1" applyBorder="1"/>
    <xf numFmtId="49" fontId="0" fillId="0" borderId="7" xfId="0" applyNumberFormat="1" applyBorder="1"/>
    <xf numFmtId="49" fontId="0" fillId="0" borderId="8" xfId="0" applyNumberFormat="1" applyBorder="1"/>
    <xf numFmtId="1" fontId="0" fillId="0" borderId="8" xfId="0" applyNumberFormat="1" applyBorder="1"/>
    <xf numFmtId="0" fontId="0" fillId="0" borderId="8" xfId="0" applyBorder="1"/>
    <xf numFmtId="1" fontId="0" fillId="0" borderId="9" xfId="0" applyNumberFormat="1" applyBorder="1"/>
    <xf numFmtId="49" fontId="0" fillId="2" borderId="10" xfId="0" applyNumberFormat="1" applyFill="1" applyBorder="1"/>
    <xf numFmtId="49" fontId="0" fillId="2" borderId="11" xfId="0" applyNumberFormat="1" applyFill="1" applyBorder="1"/>
    <xf numFmtId="0" fontId="0" fillId="2" borderId="11" xfId="0" applyFill="1" applyBorder="1"/>
    <xf numFmtId="1" fontId="0" fillId="2" borderId="12" xfId="0" applyNumberFormat="1" applyFill="1" applyBorder="1"/>
    <xf numFmtId="1" fontId="0" fillId="2" borderId="11" xfId="0" applyNumberFormat="1" applyFill="1" applyBorder="1" applyAlignment="1">
      <alignment wrapText="1"/>
    </xf>
    <xf numFmtId="49" fontId="0" fillId="0" borderId="1" xfId="0" applyNumberFormat="1" applyBorder="1" applyAlignment="1"/>
    <xf numFmtId="49" fontId="0" fillId="0" borderId="2" xfId="0" applyNumberFormat="1" applyBorder="1" applyAlignment="1"/>
    <xf numFmtId="1" fontId="0" fillId="0" borderId="2" xfId="0" applyNumberFormat="1" applyBorder="1" applyAlignment="1"/>
    <xf numFmtId="0" fontId="0" fillId="0" borderId="2" xfId="0" applyBorder="1" applyAlignment="1"/>
    <xf numFmtId="1" fontId="0" fillId="0" borderId="3" xfId="0" applyNumberFormat="1" applyBorder="1" applyAlignment="1"/>
    <xf numFmtId="0" fontId="0" fillId="0" borderId="0" xfId="0" applyAlignment="1"/>
    <xf numFmtId="49" fontId="1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Hoja1!$C$3</c:f>
              <c:strCache>
                <c:ptCount val="1"/>
                <c:pt idx="0">
                  <c:v>1er Parcial</c:v>
                </c:pt>
              </c:strCache>
            </c:strRef>
          </c:tx>
          <c:cat>
            <c:multiLvlStrRef>
              <c:f>Hoja1!$A$4:$B$12</c:f>
              <c:multiLvlStrCache>
                <c:ptCount val="9"/>
                <c:lvl>
                  <c:pt idx="0">
                    <c:v>DOS</c:v>
                  </c:pt>
                  <c:pt idx="1">
                    <c:v>DOS</c:v>
                  </c:pt>
                  <c:pt idx="2">
                    <c:v>DOS</c:v>
                  </c:pt>
                  <c:pt idx="3">
                    <c:v>DOS</c:v>
                  </c:pt>
                  <c:pt idx="4">
                    <c:v>DOS</c:v>
                  </c:pt>
                  <c:pt idx="5">
                    <c:v>DOS</c:v>
                  </c:pt>
                  <c:pt idx="6">
                    <c:v>DOS</c:v>
                  </c:pt>
                  <c:pt idx="7">
                    <c:v>DOS</c:v>
                  </c:pt>
                  <c:pt idx="8">
                    <c:v>DOS</c:v>
                  </c:pt>
                </c:lvl>
                <c:lvl>
                  <c:pt idx="0">
                    <c:v>Angeles Hernandez Ricardo</c:v>
                  </c:pt>
                  <c:pt idx="1">
                    <c:v>Escamilla Perez Jeraldi </c:v>
                  </c:pt>
                  <c:pt idx="2">
                    <c:v>Leon Mednoza Mauricio</c:v>
                  </c:pt>
                  <c:pt idx="3">
                    <c:v>Lozano Hernandez Erick</c:v>
                  </c:pt>
                  <c:pt idx="4">
                    <c:v>Lugo Portillo Daniel</c:v>
                  </c:pt>
                  <c:pt idx="5">
                    <c:v>Martinez Hernandez Isaac</c:v>
                  </c:pt>
                  <c:pt idx="6">
                    <c:v>Pineda Juarez Jessica</c:v>
                  </c:pt>
                  <c:pt idx="7">
                    <c:v>Pineda Juarez Yesenia</c:v>
                  </c:pt>
                  <c:pt idx="8">
                    <c:v>Resendiz Hernadez Luis</c:v>
                  </c:pt>
                </c:lvl>
              </c:multiLvlStrCache>
            </c:multiLvlStrRef>
          </c:cat>
          <c:val>
            <c:numRef>
              <c:f>Hoja1!$C$4:$C$12</c:f>
              <c:numCache>
                <c:formatCode>0</c:formatCode>
                <c:ptCount val="9"/>
                <c:pt idx="0">
                  <c:v>10</c:v>
                </c:pt>
                <c:pt idx="1">
                  <c:v>8</c:v>
                </c:pt>
                <c:pt idx="2">
                  <c:v>9</c:v>
                </c:pt>
                <c:pt idx="3">
                  <c:v>8</c:v>
                </c:pt>
                <c:pt idx="4">
                  <c:v>7</c:v>
                </c:pt>
                <c:pt idx="5">
                  <c:v>8</c:v>
                </c:pt>
                <c:pt idx="6">
                  <c:v>10</c:v>
                </c:pt>
                <c:pt idx="7">
                  <c:v>9</c:v>
                </c:pt>
                <c:pt idx="8">
                  <c:v>10</c:v>
                </c:pt>
              </c:numCache>
            </c:numRef>
          </c:val>
        </c:ser>
        <c:ser>
          <c:idx val="1"/>
          <c:order val="1"/>
          <c:tx>
            <c:strRef>
              <c:f>Hoja1!$D$3</c:f>
              <c:strCache>
                <c:ptCount val="1"/>
                <c:pt idx="0">
                  <c:v>2do PARCIAL</c:v>
                </c:pt>
              </c:strCache>
            </c:strRef>
          </c:tx>
          <c:cat>
            <c:multiLvlStrRef>
              <c:f>Hoja1!$A$4:$B$12</c:f>
              <c:multiLvlStrCache>
                <c:ptCount val="9"/>
                <c:lvl>
                  <c:pt idx="0">
                    <c:v>DOS</c:v>
                  </c:pt>
                  <c:pt idx="1">
                    <c:v>DOS</c:v>
                  </c:pt>
                  <c:pt idx="2">
                    <c:v>DOS</c:v>
                  </c:pt>
                  <c:pt idx="3">
                    <c:v>DOS</c:v>
                  </c:pt>
                  <c:pt idx="4">
                    <c:v>DOS</c:v>
                  </c:pt>
                  <c:pt idx="5">
                    <c:v>DOS</c:v>
                  </c:pt>
                  <c:pt idx="6">
                    <c:v>DOS</c:v>
                  </c:pt>
                  <c:pt idx="7">
                    <c:v>DOS</c:v>
                  </c:pt>
                  <c:pt idx="8">
                    <c:v>DOS</c:v>
                  </c:pt>
                </c:lvl>
                <c:lvl>
                  <c:pt idx="0">
                    <c:v>Angeles Hernandez Ricardo</c:v>
                  </c:pt>
                  <c:pt idx="1">
                    <c:v>Escamilla Perez Jeraldi </c:v>
                  </c:pt>
                  <c:pt idx="2">
                    <c:v>Leon Mednoza Mauricio</c:v>
                  </c:pt>
                  <c:pt idx="3">
                    <c:v>Lozano Hernandez Erick</c:v>
                  </c:pt>
                  <c:pt idx="4">
                    <c:v>Lugo Portillo Daniel</c:v>
                  </c:pt>
                  <c:pt idx="5">
                    <c:v>Martinez Hernandez Isaac</c:v>
                  </c:pt>
                  <c:pt idx="6">
                    <c:v>Pineda Juarez Jessica</c:v>
                  </c:pt>
                  <c:pt idx="7">
                    <c:v>Pineda Juarez Yesenia</c:v>
                  </c:pt>
                  <c:pt idx="8">
                    <c:v>Resendiz Hernadez Luis</c:v>
                  </c:pt>
                </c:lvl>
              </c:multiLvlStrCache>
            </c:multiLvlStrRef>
          </c:cat>
          <c:val>
            <c:numRef>
              <c:f>Hoja1!$D$4:$D$12</c:f>
              <c:numCache>
                <c:formatCode>General</c:formatCode>
                <c:ptCount val="9"/>
                <c:pt idx="0">
                  <c:v>10</c:v>
                </c:pt>
                <c:pt idx="1">
                  <c:v>9</c:v>
                </c:pt>
                <c:pt idx="2">
                  <c:v>8</c:v>
                </c:pt>
                <c:pt idx="3">
                  <c:v>8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10</c:v>
                </c:pt>
              </c:numCache>
            </c:numRef>
          </c:val>
        </c:ser>
        <c:ser>
          <c:idx val="2"/>
          <c:order val="2"/>
          <c:tx>
            <c:strRef>
              <c:f>Hoja1!$E$3</c:f>
              <c:strCache>
                <c:ptCount val="1"/>
                <c:pt idx="0">
                  <c:v>GLOBAL</c:v>
                </c:pt>
              </c:strCache>
            </c:strRef>
          </c:tx>
          <c:cat>
            <c:multiLvlStrRef>
              <c:f>Hoja1!$A$4:$B$12</c:f>
              <c:multiLvlStrCache>
                <c:ptCount val="9"/>
                <c:lvl>
                  <c:pt idx="0">
                    <c:v>DOS</c:v>
                  </c:pt>
                  <c:pt idx="1">
                    <c:v>DOS</c:v>
                  </c:pt>
                  <c:pt idx="2">
                    <c:v>DOS</c:v>
                  </c:pt>
                  <c:pt idx="3">
                    <c:v>DOS</c:v>
                  </c:pt>
                  <c:pt idx="4">
                    <c:v>DOS</c:v>
                  </c:pt>
                  <c:pt idx="5">
                    <c:v>DOS</c:v>
                  </c:pt>
                  <c:pt idx="6">
                    <c:v>DOS</c:v>
                  </c:pt>
                  <c:pt idx="7">
                    <c:v>DOS</c:v>
                  </c:pt>
                  <c:pt idx="8">
                    <c:v>DOS</c:v>
                  </c:pt>
                </c:lvl>
                <c:lvl>
                  <c:pt idx="0">
                    <c:v>Angeles Hernandez Ricardo</c:v>
                  </c:pt>
                  <c:pt idx="1">
                    <c:v>Escamilla Perez Jeraldi </c:v>
                  </c:pt>
                  <c:pt idx="2">
                    <c:v>Leon Mednoza Mauricio</c:v>
                  </c:pt>
                  <c:pt idx="3">
                    <c:v>Lozano Hernandez Erick</c:v>
                  </c:pt>
                  <c:pt idx="4">
                    <c:v>Lugo Portillo Daniel</c:v>
                  </c:pt>
                  <c:pt idx="5">
                    <c:v>Martinez Hernandez Isaac</c:v>
                  </c:pt>
                  <c:pt idx="6">
                    <c:v>Pineda Juarez Jessica</c:v>
                  </c:pt>
                  <c:pt idx="7">
                    <c:v>Pineda Juarez Yesenia</c:v>
                  </c:pt>
                  <c:pt idx="8">
                    <c:v>Resendiz Hernadez Luis</c:v>
                  </c:pt>
                </c:lvl>
              </c:multiLvlStrCache>
            </c:multiLvlStrRef>
          </c:cat>
          <c:val>
            <c:numRef>
              <c:f>Hoja1!$E$4:$E$12</c:f>
              <c:numCache>
                <c:formatCode>General</c:formatCode>
                <c:ptCount val="9"/>
                <c:pt idx="0">
                  <c:v>9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9</c:v>
                </c:pt>
                <c:pt idx="6">
                  <c:v>9</c:v>
                </c:pt>
                <c:pt idx="7">
                  <c:v>10</c:v>
                </c:pt>
                <c:pt idx="8">
                  <c:v>9</c:v>
                </c:pt>
              </c:numCache>
            </c:numRef>
          </c:val>
        </c:ser>
        <c:ser>
          <c:idx val="3"/>
          <c:order val="3"/>
          <c:tx>
            <c:strRef>
              <c:f>Hoja1!$F$3</c:f>
              <c:strCache>
                <c:ptCount val="1"/>
                <c:pt idx="0">
                  <c:v>PROMEDIO</c:v>
                </c:pt>
              </c:strCache>
            </c:strRef>
          </c:tx>
          <c:cat>
            <c:multiLvlStrRef>
              <c:f>Hoja1!$A$4:$B$12</c:f>
              <c:multiLvlStrCache>
                <c:ptCount val="9"/>
                <c:lvl>
                  <c:pt idx="0">
                    <c:v>DOS</c:v>
                  </c:pt>
                  <c:pt idx="1">
                    <c:v>DOS</c:v>
                  </c:pt>
                  <c:pt idx="2">
                    <c:v>DOS</c:v>
                  </c:pt>
                  <c:pt idx="3">
                    <c:v>DOS</c:v>
                  </c:pt>
                  <c:pt idx="4">
                    <c:v>DOS</c:v>
                  </c:pt>
                  <c:pt idx="5">
                    <c:v>DOS</c:v>
                  </c:pt>
                  <c:pt idx="6">
                    <c:v>DOS</c:v>
                  </c:pt>
                  <c:pt idx="7">
                    <c:v>DOS</c:v>
                  </c:pt>
                  <c:pt idx="8">
                    <c:v>DOS</c:v>
                  </c:pt>
                </c:lvl>
                <c:lvl>
                  <c:pt idx="0">
                    <c:v>Angeles Hernandez Ricardo</c:v>
                  </c:pt>
                  <c:pt idx="1">
                    <c:v>Escamilla Perez Jeraldi </c:v>
                  </c:pt>
                  <c:pt idx="2">
                    <c:v>Leon Mednoza Mauricio</c:v>
                  </c:pt>
                  <c:pt idx="3">
                    <c:v>Lozano Hernandez Erick</c:v>
                  </c:pt>
                  <c:pt idx="4">
                    <c:v>Lugo Portillo Daniel</c:v>
                  </c:pt>
                  <c:pt idx="5">
                    <c:v>Martinez Hernandez Isaac</c:v>
                  </c:pt>
                  <c:pt idx="6">
                    <c:v>Pineda Juarez Jessica</c:v>
                  </c:pt>
                  <c:pt idx="7">
                    <c:v>Pineda Juarez Yesenia</c:v>
                  </c:pt>
                  <c:pt idx="8">
                    <c:v>Resendiz Hernadez Luis</c:v>
                  </c:pt>
                </c:lvl>
              </c:multiLvlStrCache>
            </c:multiLvlStrRef>
          </c:cat>
          <c:val>
            <c:numRef>
              <c:f>Hoja1!$F$4:$F$12</c:f>
              <c:numCache>
                <c:formatCode>0</c:formatCode>
                <c:ptCount val="9"/>
                <c:pt idx="0">
                  <c:v>9.6666666666666661</c:v>
                </c:pt>
                <c:pt idx="1">
                  <c:v>8.3333333333333339</c:v>
                </c:pt>
                <c:pt idx="2">
                  <c:v>8.3333333333333339</c:v>
                </c:pt>
                <c:pt idx="3">
                  <c:v>8</c:v>
                </c:pt>
                <c:pt idx="4">
                  <c:v>7.333333333333333</c:v>
                </c:pt>
                <c:pt idx="5">
                  <c:v>8.3333333333333339</c:v>
                </c:pt>
                <c:pt idx="6">
                  <c:v>9.3333333333333339</c:v>
                </c:pt>
                <c:pt idx="7">
                  <c:v>9.6666666666666661</c:v>
                </c:pt>
                <c:pt idx="8">
                  <c:v>9.6666666666666661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spPr>
    <a:gradFill flip="none" rotWithShape="1">
      <a:gsLst>
        <a:gs pos="0">
          <a:srgbClr val="CCCCFF"/>
        </a:gs>
        <a:gs pos="17999">
          <a:srgbClr val="99CCFF"/>
        </a:gs>
        <a:gs pos="36000">
          <a:srgbClr val="9966FF"/>
        </a:gs>
        <a:gs pos="61000">
          <a:srgbClr val="CC99FF"/>
        </a:gs>
        <a:gs pos="82001">
          <a:srgbClr val="99CCFF"/>
        </a:gs>
        <a:gs pos="100000">
          <a:srgbClr val="CCCCFF"/>
        </a:gs>
      </a:gsLst>
      <a:lin ang="2700000" scaled="1"/>
      <a:tileRect/>
    </a:gradFill>
    <a:ln>
      <a:gradFill>
        <a:gsLst>
          <a:gs pos="0">
            <a:schemeClr val="accent1">
              <a:tint val="66000"/>
              <a:satMod val="160000"/>
            </a:schemeClr>
          </a:gs>
          <a:gs pos="50000">
            <a:schemeClr val="accent1">
              <a:tint val="44500"/>
              <a:satMod val="160000"/>
            </a:schemeClr>
          </a:gs>
          <a:gs pos="100000">
            <a:schemeClr val="accent1">
              <a:tint val="23500"/>
              <a:satMod val="160000"/>
            </a:schemeClr>
          </a:gs>
        </a:gsLst>
        <a:lin ang="5400000" scaled="0"/>
      </a:gradFill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Hoja1!$D$3</c:f>
              <c:strCache>
                <c:ptCount val="1"/>
                <c:pt idx="0">
                  <c:v>2do PARCIAL</c:v>
                </c:pt>
              </c:strCache>
            </c:strRef>
          </c:tx>
          <c:cat>
            <c:strRef>
              <c:f>Hoja1!$A$4:$A$12</c:f>
              <c:strCache>
                <c:ptCount val="9"/>
                <c:pt idx="0">
                  <c:v>Angeles Hernandez Ricardo</c:v>
                </c:pt>
                <c:pt idx="1">
                  <c:v>Escamilla Perez Jeraldi </c:v>
                </c:pt>
                <c:pt idx="2">
                  <c:v>Leon Mednoza Mauricio</c:v>
                </c:pt>
                <c:pt idx="3">
                  <c:v>Lozano Hernandez Erick</c:v>
                </c:pt>
                <c:pt idx="4">
                  <c:v>Lugo Portillo Daniel</c:v>
                </c:pt>
                <c:pt idx="5">
                  <c:v>Martinez Hernandez Isaac</c:v>
                </c:pt>
                <c:pt idx="6">
                  <c:v>Pineda Juarez Jessica</c:v>
                </c:pt>
                <c:pt idx="7">
                  <c:v>Pineda Juarez Yesenia</c:v>
                </c:pt>
                <c:pt idx="8">
                  <c:v>Resendiz Hernadez Luis</c:v>
                </c:pt>
              </c:strCache>
            </c:strRef>
          </c:cat>
          <c:val>
            <c:numRef>
              <c:f>Hoja1!$D$4:$D$12</c:f>
              <c:numCache>
                <c:formatCode>General</c:formatCode>
                <c:ptCount val="9"/>
                <c:pt idx="0">
                  <c:v>10</c:v>
                </c:pt>
                <c:pt idx="1">
                  <c:v>9</c:v>
                </c:pt>
                <c:pt idx="2">
                  <c:v>8</c:v>
                </c:pt>
                <c:pt idx="3">
                  <c:v>8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spPr>
    <a:gradFill flip="none" rotWithShape="1">
      <a:gsLst>
        <a:gs pos="0">
          <a:srgbClr val="A603AB"/>
        </a:gs>
        <a:gs pos="21001">
          <a:srgbClr val="0819FB"/>
        </a:gs>
        <a:gs pos="35001">
          <a:srgbClr val="1A8D48"/>
        </a:gs>
        <a:gs pos="52000">
          <a:srgbClr val="FFFF00"/>
        </a:gs>
        <a:gs pos="73000">
          <a:srgbClr val="EE3F17"/>
        </a:gs>
        <a:gs pos="88000">
          <a:srgbClr val="E81766"/>
        </a:gs>
        <a:gs pos="100000">
          <a:srgbClr val="A603AB"/>
        </a:gs>
      </a:gsLst>
      <a:lin ang="5400000" scaled="0"/>
      <a:tileRect l="-100000" b="-100000"/>
    </a:gradFill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Hoja1!$E$3</c:f>
              <c:strCache>
                <c:ptCount val="1"/>
                <c:pt idx="0">
                  <c:v>GLOBAL</c:v>
                </c:pt>
              </c:strCache>
            </c:strRef>
          </c:tx>
          <c:cat>
            <c:strRef>
              <c:f>Hoja1!$A$4:$A$12</c:f>
              <c:strCache>
                <c:ptCount val="9"/>
                <c:pt idx="0">
                  <c:v>Angeles Hernandez Ricardo</c:v>
                </c:pt>
                <c:pt idx="1">
                  <c:v>Escamilla Perez Jeraldi </c:v>
                </c:pt>
                <c:pt idx="2">
                  <c:v>Leon Mednoza Mauricio</c:v>
                </c:pt>
                <c:pt idx="3">
                  <c:v>Lozano Hernandez Erick</c:v>
                </c:pt>
                <c:pt idx="4">
                  <c:v>Lugo Portillo Daniel</c:v>
                </c:pt>
                <c:pt idx="5">
                  <c:v>Martinez Hernandez Isaac</c:v>
                </c:pt>
                <c:pt idx="6">
                  <c:v>Pineda Juarez Jessica</c:v>
                </c:pt>
                <c:pt idx="7">
                  <c:v>Pineda Juarez Yesenia</c:v>
                </c:pt>
                <c:pt idx="8">
                  <c:v>Resendiz Hernadez Luis</c:v>
                </c:pt>
              </c:strCache>
            </c:strRef>
          </c:cat>
          <c:val>
            <c:numRef>
              <c:f>Hoja1!$E$4:$E$12</c:f>
              <c:numCache>
                <c:formatCode>General</c:formatCode>
                <c:ptCount val="9"/>
                <c:pt idx="0">
                  <c:v>9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9</c:v>
                </c:pt>
                <c:pt idx="6">
                  <c:v>9</c:v>
                </c:pt>
                <c:pt idx="7">
                  <c:v>10</c:v>
                </c:pt>
                <c:pt idx="8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spPr>
    <a:gradFill flip="none" rotWithShape="1">
      <a:gsLst>
        <a:gs pos="0">
          <a:srgbClr val="000082"/>
        </a:gs>
        <a:gs pos="13000">
          <a:srgbClr val="0047FF"/>
        </a:gs>
        <a:gs pos="28000">
          <a:srgbClr val="000082"/>
        </a:gs>
        <a:gs pos="42999">
          <a:srgbClr val="0047FF"/>
        </a:gs>
        <a:gs pos="58000">
          <a:srgbClr val="000082"/>
        </a:gs>
        <a:gs pos="72000">
          <a:srgbClr val="0047FF"/>
        </a:gs>
        <a:gs pos="87000">
          <a:srgbClr val="000082"/>
        </a:gs>
        <a:gs pos="100000">
          <a:srgbClr val="0047FF"/>
        </a:gs>
      </a:gsLst>
      <a:lin ang="5400000" scaled="0"/>
      <a:tileRect r="-100000" b="-100000"/>
    </a:gradFill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Hoja1!$C$3</c:f>
              <c:strCache>
                <c:ptCount val="1"/>
                <c:pt idx="0">
                  <c:v>1er Parcial</c:v>
                </c:pt>
              </c:strCache>
            </c:strRef>
          </c:tx>
          <c:cat>
            <c:multiLvlStrRef>
              <c:f>Hoja1!$A$4:$B$12</c:f>
              <c:multiLvlStrCache>
                <c:ptCount val="9"/>
                <c:lvl>
                  <c:pt idx="0">
                    <c:v>DOS</c:v>
                  </c:pt>
                  <c:pt idx="1">
                    <c:v>DOS</c:v>
                  </c:pt>
                  <c:pt idx="2">
                    <c:v>DOS</c:v>
                  </c:pt>
                  <c:pt idx="3">
                    <c:v>DOS</c:v>
                  </c:pt>
                  <c:pt idx="4">
                    <c:v>DOS</c:v>
                  </c:pt>
                  <c:pt idx="5">
                    <c:v>DOS</c:v>
                  </c:pt>
                  <c:pt idx="6">
                    <c:v>DOS</c:v>
                  </c:pt>
                  <c:pt idx="7">
                    <c:v>DOS</c:v>
                  </c:pt>
                  <c:pt idx="8">
                    <c:v>DOS</c:v>
                  </c:pt>
                </c:lvl>
                <c:lvl>
                  <c:pt idx="0">
                    <c:v>Angeles Hernandez Ricardo</c:v>
                  </c:pt>
                  <c:pt idx="1">
                    <c:v>Escamilla Perez Jeraldi </c:v>
                  </c:pt>
                  <c:pt idx="2">
                    <c:v>Leon Mednoza Mauricio</c:v>
                  </c:pt>
                  <c:pt idx="3">
                    <c:v>Lozano Hernandez Erick</c:v>
                  </c:pt>
                  <c:pt idx="4">
                    <c:v>Lugo Portillo Daniel</c:v>
                  </c:pt>
                  <c:pt idx="5">
                    <c:v>Martinez Hernandez Isaac</c:v>
                  </c:pt>
                  <c:pt idx="6">
                    <c:v>Pineda Juarez Jessica</c:v>
                  </c:pt>
                  <c:pt idx="7">
                    <c:v>Pineda Juarez Yesenia</c:v>
                  </c:pt>
                  <c:pt idx="8">
                    <c:v>Resendiz Hernadez Luis</c:v>
                  </c:pt>
                </c:lvl>
              </c:multiLvlStrCache>
            </c:multiLvlStrRef>
          </c:cat>
          <c:val>
            <c:numRef>
              <c:f>Hoja1!$C$4:$C$12</c:f>
              <c:numCache>
                <c:formatCode>0</c:formatCode>
                <c:ptCount val="9"/>
                <c:pt idx="0">
                  <c:v>10</c:v>
                </c:pt>
                <c:pt idx="1">
                  <c:v>8</c:v>
                </c:pt>
                <c:pt idx="2">
                  <c:v>9</c:v>
                </c:pt>
                <c:pt idx="3">
                  <c:v>8</c:v>
                </c:pt>
                <c:pt idx="4">
                  <c:v>7</c:v>
                </c:pt>
                <c:pt idx="5">
                  <c:v>8</c:v>
                </c:pt>
                <c:pt idx="6">
                  <c:v>10</c:v>
                </c:pt>
                <c:pt idx="7">
                  <c:v>9</c:v>
                </c:pt>
                <c:pt idx="8">
                  <c:v>10</c:v>
                </c:pt>
              </c:numCache>
            </c:numRef>
          </c:val>
        </c:ser>
        <c:ser>
          <c:idx val="1"/>
          <c:order val="1"/>
          <c:tx>
            <c:strRef>
              <c:f>Hoja1!$D$3</c:f>
              <c:strCache>
                <c:ptCount val="1"/>
                <c:pt idx="0">
                  <c:v>2do PARCIAL</c:v>
                </c:pt>
              </c:strCache>
            </c:strRef>
          </c:tx>
          <c:cat>
            <c:multiLvlStrRef>
              <c:f>Hoja1!$A$4:$B$12</c:f>
              <c:multiLvlStrCache>
                <c:ptCount val="9"/>
                <c:lvl>
                  <c:pt idx="0">
                    <c:v>DOS</c:v>
                  </c:pt>
                  <c:pt idx="1">
                    <c:v>DOS</c:v>
                  </c:pt>
                  <c:pt idx="2">
                    <c:v>DOS</c:v>
                  </c:pt>
                  <c:pt idx="3">
                    <c:v>DOS</c:v>
                  </c:pt>
                  <c:pt idx="4">
                    <c:v>DOS</c:v>
                  </c:pt>
                  <c:pt idx="5">
                    <c:v>DOS</c:v>
                  </c:pt>
                  <c:pt idx="6">
                    <c:v>DOS</c:v>
                  </c:pt>
                  <c:pt idx="7">
                    <c:v>DOS</c:v>
                  </c:pt>
                  <c:pt idx="8">
                    <c:v>DOS</c:v>
                  </c:pt>
                </c:lvl>
                <c:lvl>
                  <c:pt idx="0">
                    <c:v>Angeles Hernandez Ricardo</c:v>
                  </c:pt>
                  <c:pt idx="1">
                    <c:v>Escamilla Perez Jeraldi </c:v>
                  </c:pt>
                  <c:pt idx="2">
                    <c:v>Leon Mednoza Mauricio</c:v>
                  </c:pt>
                  <c:pt idx="3">
                    <c:v>Lozano Hernandez Erick</c:v>
                  </c:pt>
                  <c:pt idx="4">
                    <c:v>Lugo Portillo Daniel</c:v>
                  </c:pt>
                  <c:pt idx="5">
                    <c:v>Martinez Hernandez Isaac</c:v>
                  </c:pt>
                  <c:pt idx="6">
                    <c:v>Pineda Juarez Jessica</c:v>
                  </c:pt>
                  <c:pt idx="7">
                    <c:v>Pineda Juarez Yesenia</c:v>
                  </c:pt>
                  <c:pt idx="8">
                    <c:v>Resendiz Hernadez Luis</c:v>
                  </c:pt>
                </c:lvl>
              </c:multiLvlStrCache>
            </c:multiLvlStrRef>
          </c:cat>
          <c:val>
            <c:numRef>
              <c:f>Hoja1!$D$4:$D$12</c:f>
              <c:numCache>
                <c:formatCode>General</c:formatCode>
                <c:ptCount val="9"/>
                <c:pt idx="0">
                  <c:v>10</c:v>
                </c:pt>
                <c:pt idx="1">
                  <c:v>9</c:v>
                </c:pt>
                <c:pt idx="2">
                  <c:v>8</c:v>
                </c:pt>
                <c:pt idx="3">
                  <c:v>8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10</c:v>
                </c:pt>
              </c:numCache>
            </c:numRef>
          </c:val>
        </c:ser>
        <c:ser>
          <c:idx val="2"/>
          <c:order val="2"/>
          <c:tx>
            <c:strRef>
              <c:f>Hoja1!$E$3</c:f>
              <c:strCache>
                <c:ptCount val="1"/>
                <c:pt idx="0">
                  <c:v>GLOBAL</c:v>
                </c:pt>
              </c:strCache>
            </c:strRef>
          </c:tx>
          <c:cat>
            <c:multiLvlStrRef>
              <c:f>Hoja1!$A$4:$B$12</c:f>
              <c:multiLvlStrCache>
                <c:ptCount val="9"/>
                <c:lvl>
                  <c:pt idx="0">
                    <c:v>DOS</c:v>
                  </c:pt>
                  <c:pt idx="1">
                    <c:v>DOS</c:v>
                  </c:pt>
                  <c:pt idx="2">
                    <c:v>DOS</c:v>
                  </c:pt>
                  <c:pt idx="3">
                    <c:v>DOS</c:v>
                  </c:pt>
                  <c:pt idx="4">
                    <c:v>DOS</c:v>
                  </c:pt>
                  <c:pt idx="5">
                    <c:v>DOS</c:v>
                  </c:pt>
                  <c:pt idx="6">
                    <c:v>DOS</c:v>
                  </c:pt>
                  <c:pt idx="7">
                    <c:v>DOS</c:v>
                  </c:pt>
                  <c:pt idx="8">
                    <c:v>DOS</c:v>
                  </c:pt>
                </c:lvl>
                <c:lvl>
                  <c:pt idx="0">
                    <c:v>Angeles Hernandez Ricardo</c:v>
                  </c:pt>
                  <c:pt idx="1">
                    <c:v>Escamilla Perez Jeraldi </c:v>
                  </c:pt>
                  <c:pt idx="2">
                    <c:v>Leon Mednoza Mauricio</c:v>
                  </c:pt>
                  <c:pt idx="3">
                    <c:v>Lozano Hernandez Erick</c:v>
                  </c:pt>
                  <c:pt idx="4">
                    <c:v>Lugo Portillo Daniel</c:v>
                  </c:pt>
                  <c:pt idx="5">
                    <c:v>Martinez Hernandez Isaac</c:v>
                  </c:pt>
                  <c:pt idx="6">
                    <c:v>Pineda Juarez Jessica</c:v>
                  </c:pt>
                  <c:pt idx="7">
                    <c:v>Pineda Juarez Yesenia</c:v>
                  </c:pt>
                  <c:pt idx="8">
                    <c:v>Resendiz Hernadez Luis</c:v>
                  </c:pt>
                </c:lvl>
              </c:multiLvlStrCache>
            </c:multiLvlStrRef>
          </c:cat>
          <c:val>
            <c:numRef>
              <c:f>Hoja1!$E$4:$E$12</c:f>
              <c:numCache>
                <c:formatCode>General</c:formatCode>
                <c:ptCount val="9"/>
                <c:pt idx="0">
                  <c:v>9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9</c:v>
                </c:pt>
                <c:pt idx="6">
                  <c:v>9</c:v>
                </c:pt>
                <c:pt idx="7">
                  <c:v>10</c:v>
                </c:pt>
                <c:pt idx="8">
                  <c:v>9</c:v>
                </c:pt>
              </c:numCache>
            </c:numRef>
          </c:val>
        </c:ser>
        <c:ser>
          <c:idx val="3"/>
          <c:order val="3"/>
          <c:tx>
            <c:strRef>
              <c:f>Hoja1!$F$3</c:f>
              <c:strCache>
                <c:ptCount val="1"/>
                <c:pt idx="0">
                  <c:v>PROMEDIO</c:v>
                </c:pt>
              </c:strCache>
            </c:strRef>
          </c:tx>
          <c:cat>
            <c:multiLvlStrRef>
              <c:f>Hoja1!$A$4:$B$12</c:f>
              <c:multiLvlStrCache>
                <c:ptCount val="9"/>
                <c:lvl>
                  <c:pt idx="0">
                    <c:v>DOS</c:v>
                  </c:pt>
                  <c:pt idx="1">
                    <c:v>DOS</c:v>
                  </c:pt>
                  <c:pt idx="2">
                    <c:v>DOS</c:v>
                  </c:pt>
                  <c:pt idx="3">
                    <c:v>DOS</c:v>
                  </c:pt>
                  <c:pt idx="4">
                    <c:v>DOS</c:v>
                  </c:pt>
                  <c:pt idx="5">
                    <c:v>DOS</c:v>
                  </c:pt>
                  <c:pt idx="6">
                    <c:v>DOS</c:v>
                  </c:pt>
                  <c:pt idx="7">
                    <c:v>DOS</c:v>
                  </c:pt>
                  <c:pt idx="8">
                    <c:v>DOS</c:v>
                  </c:pt>
                </c:lvl>
                <c:lvl>
                  <c:pt idx="0">
                    <c:v>Angeles Hernandez Ricardo</c:v>
                  </c:pt>
                  <c:pt idx="1">
                    <c:v>Escamilla Perez Jeraldi </c:v>
                  </c:pt>
                  <c:pt idx="2">
                    <c:v>Leon Mednoza Mauricio</c:v>
                  </c:pt>
                  <c:pt idx="3">
                    <c:v>Lozano Hernandez Erick</c:v>
                  </c:pt>
                  <c:pt idx="4">
                    <c:v>Lugo Portillo Daniel</c:v>
                  </c:pt>
                  <c:pt idx="5">
                    <c:v>Martinez Hernandez Isaac</c:v>
                  </c:pt>
                  <c:pt idx="6">
                    <c:v>Pineda Juarez Jessica</c:v>
                  </c:pt>
                  <c:pt idx="7">
                    <c:v>Pineda Juarez Yesenia</c:v>
                  </c:pt>
                  <c:pt idx="8">
                    <c:v>Resendiz Hernadez Luis</c:v>
                  </c:pt>
                </c:lvl>
              </c:multiLvlStrCache>
            </c:multiLvlStrRef>
          </c:cat>
          <c:val>
            <c:numRef>
              <c:f>Hoja1!$F$4:$F$12</c:f>
              <c:numCache>
                <c:formatCode>0</c:formatCode>
                <c:ptCount val="9"/>
                <c:pt idx="0">
                  <c:v>9.6666666666666661</c:v>
                </c:pt>
                <c:pt idx="1">
                  <c:v>8.3333333333333339</c:v>
                </c:pt>
                <c:pt idx="2">
                  <c:v>8.3333333333333339</c:v>
                </c:pt>
                <c:pt idx="3">
                  <c:v>8</c:v>
                </c:pt>
                <c:pt idx="4">
                  <c:v>7.333333333333333</c:v>
                </c:pt>
                <c:pt idx="5">
                  <c:v>8.3333333333333339</c:v>
                </c:pt>
                <c:pt idx="6">
                  <c:v>9.3333333333333339</c:v>
                </c:pt>
                <c:pt idx="7">
                  <c:v>9.6666666666666661</c:v>
                </c:pt>
                <c:pt idx="8">
                  <c:v>9.6666666666666661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spPr>
    <a:gradFill flip="none" rotWithShape="1">
      <a:gsLst>
        <a:gs pos="0">
          <a:srgbClr val="FC9FCB"/>
        </a:gs>
        <a:gs pos="13000">
          <a:srgbClr val="F8B049"/>
        </a:gs>
        <a:gs pos="21001">
          <a:srgbClr val="F8B049"/>
        </a:gs>
        <a:gs pos="63000">
          <a:srgbClr val="FEE7F2"/>
        </a:gs>
        <a:gs pos="67000">
          <a:srgbClr val="F952A0"/>
        </a:gs>
        <a:gs pos="69000">
          <a:srgbClr val="C50849"/>
        </a:gs>
        <a:gs pos="82001">
          <a:srgbClr val="B43E85"/>
        </a:gs>
        <a:gs pos="100000">
          <a:srgbClr val="F8B049"/>
        </a:gs>
      </a:gsLst>
      <a:lin ang="0" scaled="1"/>
      <a:tileRect/>
    </a:gra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218281</xdr:colOff>
      <xdr:row>0</xdr:row>
      <xdr:rowOff>206374</xdr:rowOff>
    </xdr:from>
    <xdr:to>
      <xdr:col>15</xdr:col>
      <xdr:colOff>3968</xdr:colOff>
      <xdr:row>22</xdr:row>
      <xdr:rowOff>35719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12</xdr:row>
      <xdr:rowOff>127000</xdr:rowOff>
    </xdr:from>
    <xdr:to>
      <xdr:col>6</xdr:col>
      <xdr:colOff>333375</xdr:colOff>
      <xdr:row>31</xdr:row>
      <xdr:rowOff>47625</xdr:rowOff>
    </xdr:to>
    <xdr:graphicFrame macro="">
      <xdr:nvGraphicFramePr>
        <xdr:cNvPr id="12" name="1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231775</xdr:colOff>
      <xdr:row>23</xdr:row>
      <xdr:rowOff>53975</xdr:rowOff>
    </xdr:from>
    <xdr:to>
      <xdr:col>15</xdr:col>
      <xdr:colOff>136525</xdr:colOff>
      <xdr:row>44</xdr:row>
      <xdr:rowOff>85725</xdr:rowOff>
    </xdr:to>
    <xdr:graphicFrame macro="">
      <xdr:nvGraphicFramePr>
        <xdr:cNvPr id="13" name="1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</xdr:row>
      <xdr:rowOff>158750</xdr:rowOff>
    </xdr:from>
    <xdr:to>
      <xdr:col>6</xdr:col>
      <xdr:colOff>306917</xdr:colOff>
      <xdr:row>61</xdr:row>
      <xdr:rowOff>127000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zoomScale="30" zoomScaleNormal="30" workbookViewId="0">
      <selection activeCell="K51" sqref="K51"/>
    </sheetView>
  </sheetViews>
  <sheetFormatPr baseColWidth="10" defaultRowHeight="15" x14ac:dyDescent="0.25"/>
  <cols>
    <col min="1" max="1" width="34.5703125" style="1" customWidth="1"/>
    <col min="2" max="2" width="11.42578125" style="1"/>
    <col min="3" max="3" width="11.42578125" style="2"/>
    <col min="6" max="6" width="11.42578125" style="2"/>
  </cols>
  <sheetData>
    <row r="1" spans="1:6" ht="19.5" x14ac:dyDescent="0.3">
      <c r="A1" s="24" t="s">
        <v>14</v>
      </c>
      <c r="B1" s="25"/>
      <c r="C1" s="25"/>
      <c r="D1" s="25"/>
      <c r="E1" s="25"/>
      <c r="F1" s="25"/>
    </row>
    <row r="2" spans="1:6" ht="15.75" thickBot="1" x14ac:dyDescent="0.3"/>
    <row r="3" spans="1:6" ht="16.5" thickTop="1" thickBot="1" x14ac:dyDescent="0.3">
      <c r="A3" s="13" t="s">
        <v>0</v>
      </c>
      <c r="B3" s="14" t="s">
        <v>3</v>
      </c>
      <c r="C3" s="17" t="s">
        <v>16</v>
      </c>
      <c r="D3" s="15" t="s">
        <v>5</v>
      </c>
      <c r="E3" s="15" t="s">
        <v>7</v>
      </c>
      <c r="F3" s="16" t="s">
        <v>8</v>
      </c>
    </row>
    <row r="4" spans="1:6" s="23" customFormat="1" ht="16.5" thickTop="1" thickBot="1" x14ac:dyDescent="0.3">
      <c r="A4" s="18" t="s">
        <v>12</v>
      </c>
      <c r="B4" s="19" t="s">
        <v>6</v>
      </c>
      <c r="C4" s="20">
        <v>10</v>
      </c>
      <c r="D4" s="21">
        <v>10</v>
      </c>
      <c r="E4" s="21">
        <v>9</v>
      </c>
      <c r="F4" s="22">
        <f t="shared" ref="F4:F12" si="0">AVERAGE(C4:E4)</f>
        <v>9.6666666666666661</v>
      </c>
    </row>
    <row r="5" spans="1:6" ht="16.5" thickTop="1" thickBot="1" x14ac:dyDescent="0.3">
      <c r="A5" s="3" t="s">
        <v>15</v>
      </c>
      <c r="B5" s="4" t="s">
        <v>6</v>
      </c>
      <c r="C5" s="5">
        <v>8</v>
      </c>
      <c r="D5" s="6">
        <v>9</v>
      </c>
      <c r="E5" s="6">
        <v>8</v>
      </c>
      <c r="F5" s="7">
        <f t="shared" si="0"/>
        <v>8.3333333333333339</v>
      </c>
    </row>
    <row r="6" spans="1:6" ht="16.5" thickTop="1" thickBot="1" x14ac:dyDescent="0.3">
      <c r="A6" s="3" t="s">
        <v>11</v>
      </c>
      <c r="B6" s="4" t="s">
        <v>6</v>
      </c>
      <c r="C6" s="5">
        <v>9</v>
      </c>
      <c r="D6" s="6">
        <v>8</v>
      </c>
      <c r="E6" s="6">
        <v>8</v>
      </c>
      <c r="F6" s="7">
        <f t="shared" si="0"/>
        <v>8.3333333333333339</v>
      </c>
    </row>
    <row r="7" spans="1:6" ht="16.5" thickTop="1" thickBot="1" x14ac:dyDescent="0.3">
      <c r="A7" s="3" t="s">
        <v>2</v>
      </c>
      <c r="B7" s="4" t="s">
        <v>6</v>
      </c>
      <c r="C7" s="5">
        <v>8</v>
      </c>
      <c r="D7" s="6">
        <v>8</v>
      </c>
      <c r="E7" s="6">
        <v>8</v>
      </c>
      <c r="F7" s="7">
        <f t="shared" si="0"/>
        <v>8</v>
      </c>
    </row>
    <row r="8" spans="1:6" ht="16.5" thickTop="1" thickBot="1" x14ac:dyDescent="0.3">
      <c r="A8" s="3" t="s">
        <v>9</v>
      </c>
      <c r="B8" s="4" t="s">
        <v>6</v>
      </c>
      <c r="C8" s="5">
        <v>7</v>
      </c>
      <c r="D8" s="6">
        <v>7</v>
      </c>
      <c r="E8" s="6">
        <v>8</v>
      </c>
      <c r="F8" s="7">
        <f t="shared" si="0"/>
        <v>7.333333333333333</v>
      </c>
    </row>
    <row r="9" spans="1:6" ht="16.5" thickTop="1" thickBot="1" x14ac:dyDescent="0.3">
      <c r="A9" s="3" t="s">
        <v>13</v>
      </c>
      <c r="B9" s="4" t="s">
        <v>6</v>
      </c>
      <c r="C9" s="5">
        <v>8</v>
      </c>
      <c r="D9" s="6">
        <v>8</v>
      </c>
      <c r="E9" s="6">
        <v>9</v>
      </c>
      <c r="F9" s="7">
        <f t="shared" si="0"/>
        <v>8.3333333333333339</v>
      </c>
    </row>
    <row r="10" spans="1:6" ht="16.5" thickTop="1" thickBot="1" x14ac:dyDescent="0.3">
      <c r="A10" s="3" t="s">
        <v>4</v>
      </c>
      <c r="B10" s="4" t="s">
        <v>6</v>
      </c>
      <c r="C10" s="5">
        <v>10</v>
      </c>
      <c r="D10" s="6">
        <v>9</v>
      </c>
      <c r="E10" s="6">
        <v>9</v>
      </c>
      <c r="F10" s="7">
        <f t="shared" si="0"/>
        <v>9.3333333333333339</v>
      </c>
    </row>
    <row r="11" spans="1:6" ht="16.5" thickTop="1" thickBot="1" x14ac:dyDescent="0.3">
      <c r="A11" s="3" t="s">
        <v>1</v>
      </c>
      <c r="B11" s="4" t="s">
        <v>6</v>
      </c>
      <c r="C11" s="5">
        <v>9</v>
      </c>
      <c r="D11" s="6">
        <v>10</v>
      </c>
      <c r="E11" s="6">
        <v>10</v>
      </c>
      <c r="F11" s="7">
        <f t="shared" si="0"/>
        <v>9.6666666666666661</v>
      </c>
    </row>
    <row r="12" spans="1:6" ht="16.5" thickTop="1" thickBot="1" x14ac:dyDescent="0.3">
      <c r="A12" s="8" t="s">
        <v>10</v>
      </c>
      <c r="B12" s="9" t="s">
        <v>6</v>
      </c>
      <c r="C12" s="10">
        <v>10</v>
      </c>
      <c r="D12" s="11">
        <v>10</v>
      </c>
      <c r="E12" s="11">
        <v>9</v>
      </c>
      <c r="F12" s="12">
        <f t="shared" si="0"/>
        <v>9.6666666666666661</v>
      </c>
    </row>
    <row r="13" spans="1:6" ht="15.75" thickTop="1" x14ac:dyDescent="0.25"/>
  </sheetData>
  <sortState ref="A4:F12">
    <sortCondition ref="A4:A12"/>
  </sortState>
  <mergeCells count="1">
    <mergeCell ref="A1:F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Windows 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Equipo</cp:lastModifiedBy>
  <dcterms:created xsi:type="dcterms:W3CDTF">2015-02-05T14:11:20Z</dcterms:created>
  <dcterms:modified xsi:type="dcterms:W3CDTF">2015-03-10T02:24:23Z</dcterms:modified>
</cp:coreProperties>
</file>